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2" i="1"/>
  <c r="D3"/>
  <c r="D4"/>
  <c r="D5"/>
  <c r="D6"/>
  <c r="D7"/>
  <c r="D8"/>
  <c r="D9"/>
  <c r="D10"/>
  <c r="D11"/>
  <c r="D12"/>
  <c r="C12"/>
  <c r="B12"/>
</calcChain>
</file>

<file path=xl/sharedStrings.xml><?xml version="1.0" encoding="utf-8"?>
<sst xmlns="http://schemas.openxmlformats.org/spreadsheetml/2006/main" count="15" uniqueCount="15">
  <si>
    <t>CANTIDAD</t>
  </si>
  <si>
    <t>VALOR.</t>
  </si>
  <si>
    <t>SUBTOTAL.</t>
  </si>
  <si>
    <t>DESCRIPCION DEL PRODUCTO.</t>
  </si>
  <si>
    <t>TARJETA DE VIDEO.</t>
  </si>
  <si>
    <t>MONITOR.</t>
  </si>
  <si>
    <t>MOUSE.</t>
  </si>
  <si>
    <t>TECLADO.</t>
  </si>
  <si>
    <t>TORRE.</t>
  </si>
  <si>
    <t>USB</t>
  </si>
  <si>
    <t>CDS.</t>
  </si>
  <si>
    <t>MICROFONO.</t>
  </si>
  <si>
    <t>CABLE.</t>
  </si>
  <si>
    <t>PROCESADOR.</t>
  </si>
  <si>
    <t>TOTALES.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</si>
</sst>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1:D12" totalsRowShown="0">
  <autoFilter ref="A1:D12"/>
  <tableColumns count="4">
    <tableColumn id="1" name="DESCRIPCION DEL PRODUCTO."/>
    <tableColumn id="2" name="CANTIDAD"/>
    <tableColumn id="3" name="VALOR."/>
    <tableColumn id="4" name="SUBTOTAL." dataDxfId="0">
      <calculatedColumnFormula>Tabla2[[#This Row],[CANTIDAD]]*Tabla2[[#This Row],[VALOR.]]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I24" sqref="H24:I24"/>
    </sheetView>
  </sheetViews>
  <sheetFormatPr baseColWidth="10" defaultRowHeight="15"/>
  <cols>
    <col min="1" max="1" width="28.5703125" customWidth="1"/>
    <col min="2" max="2" width="14.140625" customWidth="1"/>
    <col min="3" max="3" width="13.28515625" customWidth="1"/>
    <col min="4" max="4" width="14.5703125" customWidth="1"/>
  </cols>
  <sheetData>
    <row r="1" spans="1:4">
      <c r="A1" t="s">
        <v>3</v>
      </c>
      <c r="B1" t="s">
        <v>0</v>
      </c>
      <c r="C1" t="s">
        <v>1</v>
      </c>
      <c r="D1" t="s">
        <v>2</v>
      </c>
    </row>
    <row r="2" spans="1:4">
      <c r="A2" t="s">
        <v>6</v>
      </c>
      <c r="B2">
        <v>10</v>
      </c>
      <c r="C2">
        <v>10500</v>
      </c>
      <c r="D2" s="1">
        <f>Tabla2[[#This Row],[CANTIDAD]]*Tabla2[[#This Row],[VALOR.]]</f>
        <v>105000</v>
      </c>
    </row>
    <row r="3" spans="1:4">
      <c r="A3" t="s">
        <v>7</v>
      </c>
      <c r="B3">
        <v>5</v>
      </c>
      <c r="C3">
        <v>18000</v>
      </c>
      <c r="D3" s="1">
        <f>Tabla2[[#This Row],[CANTIDAD]]*Tabla2[[#This Row],[VALOR.]]</f>
        <v>90000</v>
      </c>
    </row>
    <row r="4" spans="1:4">
      <c r="A4" t="s">
        <v>5</v>
      </c>
      <c r="B4">
        <v>13</v>
      </c>
      <c r="C4">
        <v>45000</v>
      </c>
      <c r="D4" s="1">
        <f>Tabla2[[#This Row],[CANTIDAD]]*Tabla2[[#This Row],[VALOR.]]</f>
        <v>585000</v>
      </c>
    </row>
    <row r="5" spans="1:4">
      <c r="A5" t="s">
        <v>4</v>
      </c>
      <c r="B5">
        <v>5</v>
      </c>
      <c r="C5">
        <v>38000</v>
      </c>
      <c r="D5" s="1">
        <f>Tabla2[[#This Row],[CANTIDAD]]*Tabla2[[#This Row],[VALOR.]]</f>
        <v>190000</v>
      </c>
    </row>
    <row r="6" spans="1:4">
      <c r="A6" t="s">
        <v>8</v>
      </c>
      <c r="B6">
        <v>3</v>
      </c>
      <c r="C6">
        <v>120000</v>
      </c>
      <c r="D6" s="1">
        <f>Tabla2[[#This Row],[CANTIDAD]]*Tabla2[[#This Row],[VALOR.]]</f>
        <v>360000</v>
      </c>
    </row>
    <row r="7" spans="1:4">
      <c r="A7" t="s">
        <v>9</v>
      </c>
      <c r="B7">
        <v>6</v>
      </c>
      <c r="C7">
        <v>14000</v>
      </c>
      <c r="D7" s="1">
        <f>Tabla2[[#This Row],[CANTIDAD]]*Tabla2[[#This Row],[VALOR.]]</f>
        <v>84000</v>
      </c>
    </row>
    <row r="8" spans="1:4">
      <c r="A8" t="s">
        <v>10</v>
      </c>
      <c r="B8">
        <v>22</v>
      </c>
      <c r="C8">
        <v>600</v>
      </c>
      <c r="D8" s="1">
        <f>Tabla2[[#This Row],[CANTIDAD]]*Tabla2[[#This Row],[VALOR.]]</f>
        <v>13200</v>
      </c>
    </row>
    <row r="9" spans="1:4">
      <c r="A9" t="s">
        <v>11</v>
      </c>
      <c r="B9">
        <v>2</v>
      </c>
      <c r="C9">
        <v>23000</v>
      </c>
      <c r="D9" s="1">
        <f>Tabla2[[#This Row],[CANTIDAD]]*Tabla2[[#This Row],[VALOR.]]</f>
        <v>46000</v>
      </c>
    </row>
    <row r="10" spans="1:4">
      <c r="A10" t="s">
        <v>12</v>
      </c>
      <c r="B10">
        <v>4</v>
      </c>
      <c r="C10">
        <v>2800</v>
      </c>
      <c r="D10" s="1">
        <f>Tabla2[[#This Row],[CANTIDAD]]*Tabla2[[#This Row],[VALOR.]]</f>
        <v>11200</v>
      </c>
    </row>
    <row r="11" spans="1:4">
      <c r="A11" t="s">
        <v>13</v>
      </c>
      <c r="B11">
        <v>3</v>
      </c>
      <c r="C11">
        <v>41000</v>
      </c>
      <c r="D11" s="1">
        <f>Tabla2[[#This Row],[CANTIDAD]]*Tabla2[[#This Row],[VALOR.]]</f>
        <v>123000</v>
      </c>
    </row>
    <row r="12" spans="1:4" ht="36" customHeight="1">
      <c r="A12" t="s">
        <v>14</v>
      </c>
      <c r="B12">
        <f>SUM(B2:B11)</f>
        <v>73</v>
      </c>
      <c r="C12">
        <f>SUM(C2:C11)</f>
        <v>312900</v>
      </c>
      <c r="D12" s="1">
        <f>Tabla2[[#This Row],[CANTIDAD]]*Tabla2[[#This Row],[VALOR.]]</f>
        <v>22841700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USUARIO</cp:lastModifiedBy>
  <dcterms:created xsi:type="dcterms:W3CDTF">2012-05-23T04:10:41Z</dcterms:created>
  <dcterms:modified xsi:type="dcterms:W3CDTF">2015-06-02T13:30:42Z</dcterms:modified>
</cp:coreProperties>
</file>